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вила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<sst xmlns="http://schemas.openxmlformats.org/spreadsheetml/2006/main" count="25" uniqueCount="25">
  <si>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ТАБЛА · Условное форматирование: 10 правил · версия 1.0 от 10.08.2026</t>
  </si>
  <si>
    <t>Заполняйте только жёлтые ячейки.</t>
  </si>
  <si>
    <t>Разборы Excel:</t>
  </si>
  <si>
    <t>Telegram</t>
  </si>
  <si>
    <t>MAX</t>
  </si>
  <si>
    <t>Сегодня:</t>
  </si>
  <si>
    <t>Задача</t>
  </si>
  <si>
    <t>Значение</t>
  </si>
  <si>
    <t>Число</t>
  </si>
  <si>
    <t>Дата</t>
  </si>
  <si>
    <t>Больше 100</t>
  </si>
  <si>
    <t>Меньше нуля</t>
  </si>
  <si>
    <t>Между 10 и 50</t>
  </si>
  <si>
    <t>Текст содержит «срочно»</t>
  </si>
  <si>
    <t>срочно проверить</t>
  </si>
  <si>
    <t>Пустая ячейка</t>
  </si>
  <si>
    <t>Повтор значения</t>
  </si>
  <si>
    <t>Дата уже прошла</t>
  </si>
  <si>
    <t>Дата на этой неделе</t>
  </si>
  <si>
    <t>Топ-3 по величине</t>
  </si>
  <si>
    <t>Ниже среднего</t>
  </si>
  <si>
    <t>Правила проверяются сверху вниз. Первое подошедшее закрашивает ячейку, остальные не применяются — поэтому порядок правил важнее их содержания.</t>
  </si>
  <si>
    <t>Формула в правиле пишется для ЛЕВОЙ ВЕРХНЕЙ ячейки диапазона. Excel сам размножит её на остальные, если правильно расставлены знаки доллара.</t>
  </si>
  <si>
    <t>Чтобы подсветить всю строку по значению одной ячейки, нужна формула вида =$C6&gt;100 — доллар только перед буквой столбца.</t>
  </si>
  <si>
    <t>Правила заданы в файле: больше 100 — зелёный, меньше нуля — красный, между 10 и 50 — жёлтый, ниже среднего — красный, топ-3 — жёлтый, просроченная дата — красная, дата этой недели — зелёная, текст «срочно» — жёлтый, пустая ячейка — жёлтая, дубликаты — красные, гистограмма в столбце «Число».</t>
  </si>
</sst>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164" fontId="5" fillId="3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ont>
        <color rgb="FF0E5A3C"/>
      </font>
      <fill>
        <patternFill>
          <bgColor rgb="FFE6F0EA"/>
        </patternFill>
      </fill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  <dxf>
      <font>
        <color rgb="FF9C3226"/>
      </font>
      <fill>
        <patternFill>
          <bgColor rgb="FFFBEDEA"/>
        </patternFill>
      </fill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  <dxf>
      <font>
        <color rgb="FF8A6510"/>
      </font>
      <fill>
        <patternFill>
          <bgColor rgb="FFFDF6E3"/>
        </patternFill>
      </fill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5" width="14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>
        <f>TODAY()</f>
        <v>0</v>
      </c>
    </row>
    <row r="6" spans="2:16" ht="24" customHeight="1">
      <c r="B6" s="6" t="s">
        <v>6</v>
      </c>
      <c r="C6" s="6" t="s">
        <v>7</v>
      </c>
      <c r="D6" s="6" t="s">
        <v>8</v>
      </c>
      <c r="E6" s="6" t="s">
        <v>9</v>
      </c>
      <c r="G6" s="7" t="s">
        <v>21</v>
      </c>
    </row>
    <row r="7" spans="2:16">
      <c r="B7" s="8" t="s">
        <v>10</v>
      </c>
      <c r="C7" s="9">
        <v>120</v>
      </c>
      <c r="D7" s="10">
        <v>120</v>
      </c>
      <c r="E7" s="11">
        <v>46235</v>
      </c>
    </row>
    <row r="8" spans="2:16">
      <c r="B8" s="8" t="s">
        <v>11</v>
      </c>
      <c r="C8" s="9">
        <v>-50</v>
      </c>
      <c r="D8" s="10">
        <v>-50</v>
      </c>
      <c r="E8" s="11">
        <v>46254</v>
      </c>
    </row>
    <row r="9" spans="2:16">
      <c r="B9" s="8" t="s">
        <v>12</v>
      </c>
      <c r="C9" s="9">
        <v>33</v>
      </c>
      <c r="D9" s="10">
        <v>33</v>
      </c>
      <c r="E9" s="11">
        <v>46266</v>
      </c>
    </row>
    <row r="10" spans="2:16">
      <c r="B10" s="8" t="s">
        <v>13</v>
      </c>
      <c r="C10" s="9" t="s">
        <v>14</v>
      </c>
      <c r="D10" s="10">
        <v>5</v>
      </c>
      <c r="E10" s="11">
        <v>46204</v>
      </c>
    </row>
    <row r="11" spans="2:16">
      <c r="B11" s="8" t="s">
        <v>15</v>
      </c>
      <c r="C11" s="9"/>
      <c r="D11" s="10">
        <v>0</v>
      </c>
      <c r="E11" s="11"/>
      <c r="G11" s="7" t="s">
        <v>22</v>
      </c>
    </row>
    <row r="12" spans="2:16">
      <c r="B12" s="8" t="s">
        <v>16</v>
      </c>
      <c r="C12" s="9">
        <v>120</v>
      </c>
      <c r="D12" s="10">
        <v>120</v>
      </c>
      <c r="E12" s="11">
        <v>46244</v>
      </c>
    </row>
    <row r="13" spans="2:16">
      <c r="B13" s="8" t="s">
        <v>17</v>
      </c>
      <c r="C13" s="9">
        <v>15</v>
      </c>
      <c r="D13" s="10">
        <v>15</v>
      </c>
      <c r="E13" s="11">
        <v>46188</v>
      </c>
    </row>
    <row r="14" spans="2:16">
      <c r="B14" s="8" t="s">
        <v>18</v>
      </c>
      <c r="C14" s="9">
        <v>22</v>
      </c>
      <c r="D14" s="10">
        <v>22</v>
      </c>
      <c r="E14" s="11">
        <v>46246</v>
      </c>
    </row>
    <row r="15" spans="2:16">
      <c r="B15" s="8" t="s">
        <v>19</v>
      </c>
      <c r="C15" s="9">
        <v>500</v>
      </c>
      <c r="D15" s="10">
        <v>500</v>
      </c>
      <c r="E15" s="11">
        <v>46296</v>
      </c>
    </row>
    <row r="16" spans="2:16">
      <c r="B16" s="8" t="s">
        <v>20</v>
      </c>
      <c r="C16" s="9">
        <v>4</v>
      </c>
      <c r="D16" s="10">
        <v>4</v>
      </c>
      <c r="E16" s="11">
        <v>46327</v>
      </c>
      <c r="G16" s="7" t="s">
        <v>23</v>
      </c>
    </row>
    <row r="19" spans="2:2">
      <c r="B19" s="7" t="s">
        <v>24</v>
      </c>
    </row>
  </sheetData>
  <sheetProtection sheet="1" objects="1" scenarios="1" formatColumns="0" formatRows="0" sort="0" autoFilter="0"/>
  <conditionalFormatting sqref="C7:C16">
    <cfRule type="containsText" dxfId="2" priority="5" operator="containsText" text="срочно">
      <formula>NOT(ISERROR(SEARCH("срочно",C7)))</formula>
    </cfRule>
    <cfRule type="duplicateValues" dxfId="1" priority="6"/>
    <cfRule type="containsBlanks" dxfId="2" priority="9">
      <formula>LEN(TRIM(C7))=0</formula>
    </cfRule>
  </conditionalFormatting>
  <conditionalFormatting sqref="D7:D16">
    <cfRule type="cellIs" dxfId="0" priority="1" operator="greaterThan">
      <formula>100</formula>
    </cfRule>
    <cfRule type="cellIs" dxfId="1" priority="2" operator="lessThan">
      <formula>0</formula>
    </cfRule>
    <cfRule type="top10" dxfId="2" priority="3" rank="3"/>
    <cfRule type="dataBar" priority="7">
      <dataBar>
        <cfvo type="min" val="0"/>
        <cfvo type="max" val="0"/>
        <color rgb="FF7BC49B"/>
      </dataBar>
    </cfRule>
    <cfRule type="cellIs" dxfId="2" priority="8" operator="between">
      <formula>10</formula>
      <formula>50</formula>
    </cfRule>
    <cfRule type="aboveAverage" dxfId="1" priority="11" aboveAverage="0"/>
  </conditionalFormatting>
  <conditionalFormatting sqref="E7:E16">
    <cfRule type="expression" dxfId="1" priority="4">
      <formula>AND($E7&lt;&gt;"",$E7&lt;TODAY())</formula>
    </cfRule>
    <cfRule type="timePeriod" dxfId="0" priority="10" timePeriod="thisWeek">
      <formula>AND(TODAY()-ROUNDDOWN(E7,0)&lt;=WEEKDAY(TODAY())-1,ROUNDDOWN(E7,0)-TODAY()&lt;=7-WEEKDAY(TODAY()))</formula>
    </cfRule>
  </conditionalFormatting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Правила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Условное форматирование: 10 правил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2026-08-20T11:16:55Z</dcterms:created>
  <dcterms:modified xsi:type="dcterms:W3CDTF">2026-08-20T11:16:55Z</dcterms:modified>
  <cp:category>Приёмы</cp:category>
</cp:coreProperties>
</file>