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ТЕКСТ" sheetId="1" r:id="rId1"/>
  </sheets>
  <calcPr calcId="124519" fullCalcOnLoad="1"/>
</workbook>
</file>

<file path=xl/sharedStrings.xml><?xml version="1.0" encoding="utf-8"?>
<sst xmlns="http://schemas.openxmlformats.org/spreadsheetml/2006/main" count="23" uniqueCount="23">
  <si>
    <t>ТАБЛА · Функция ТЕКСТ: форматы в тексте · версия 1.0 от 10.08.2026</t>
  </si>
  <si>
    <t>Заполняйте только жёлтые ячейки.</t>
  </si>
  <si>
    <t>Разборы Excel:</t>
  </si>
  <si>
    <t>Telegram</t>
  </si>
  <si>
    <t>MAX</t>
  </si>
  <si>
    <t>Фамилия</t>
  </si>
  <si>
    <t>Оклад</t>
  </si>
  <si>
    <t>Дата приёма</t>
  </si>
  <si>
    <t>Иванов</t>
  </si>
  <si>
    <t>Петрова</t>
  </si>
  <si>
    <t>Сидоров</t>
  </si>
  <si>
    <t>Кузнецов</t>
  </si>
  <si>
    <t>Смирнова</t>
  </si>
  <si>
    <t>Фёдоров</t>
  </si>
  <si>
    <t>ПРИМЕРЫ</t>
  </si>
  <si>
    <t>дата без ТЕКСТ: формат ячейки, от языка не зависит</t>
  </si>
  <si>
    <t>ведущие нули: семёрка становится десятизначным кодом</t>
  </si>
  <si>
    <t>число без копеек</t>
  </si>
  <si>
    <t>доля процентом</t>
  </si>
  <si>
    <t>сборка строки: без ТЕКСТ число потеряло бы вид</t>
  </si>
  <si>
    <t>а вот дата в строке превращается в число — это и есть причина, по которой для дат нужен код формата</t>
  </si>
  <si>
    <t>дата в строке без кодов формата: работает в любом языке</t>
  </si>
  <si>
    <t>Коды формата у ТЕКСТ зависят от языка: в русском Excel набирают ДД.ММ.ГГГГ, в Google Таблицах — DD.MM.YYYY, и книга хранит их буквально. Поэтому здесь дата показана форматом ячейки, а не функцией: так файл одинаково работает везде. Таблица соответствий кодов — на странице.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</si>
</sst>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dd.mm.yyyy"/>
  </numFmts>
  <fonts count="8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E5A3C"/>
        <bgColor indexed="64"/>
      </patternFill>
    </fill>
    <fill>
      <patternFill patternType="solid">
        <fgColor rgb="FFFFF7DC"/>
        <bgColor indexed="64"/>
      </patternFill>
    </fill>
  </fills>
  <borders count="4">
    <border>
      <left/>
      <right/>
      <top/>
      <bottom/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164" fontId="6" fillId="3" borderId="3" xfId="0" applyNumberFormat="1" applyFont="1" applyFill="1" applyBorder="1" applyAlignment="1" applyProtection="1">
      <alignment horizontal="right" vertical="center"/>
      <protection locked="0"/>
    </xf>
    <xf numFmtId="165" fontId="6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showGridLines="0" tabSelected="1" workbookViewId="0"/>
  </sheetViews>
  <sheetFormatPr defaultRowHeight="15"/>
  <cols>
    <col min="1" max="1" width="3.7109375" customWidth="1"/>
    <col min="2" max="2" width="14.7109375" customWidth="1"/>
    <col min="3" max="3" width="12.7109375" customWidth="1"/>
    <col min="4" max="4" width="14.7109375" customWidth="1"/>
    <col min="5" max="5" width="3.7109375" customWidth="1"/>
    <col min="6" max="6" width="40.7109375" customWidth="1"/>
    <col min="7" max="7" width="30.7109375" customWidth="1"/>
    <col min="8" max="8" width="44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3" spans="2:16">
      <c r="F3" s="4" t="s">
        <v>14</v>
      </c>
    </row>
    <row r="4" spans="2:16" ht="22" customHeight="1">
      <c r="B4" s="5" t="s">
        <v>5</v>
      </c>
      <c r="C4" s="5" t="s">
        <v>6</v>
      </c>
      <c r="D4" s="5" t="s">
        <v>7</v>
      </c>
    </row>
    <row r="5" spans="2:16">
      <c r="B5" s="6" t="s">
        <v>8</v>
      </c>
      <c r="C5" s="7">
        <v>145000</v>
      </c>
      <c r="D5" s="8">
        <v>46083</v>
      </c>
      <c r="F5" s="8">
        <f>D5</f>
        <v>0</v>
      </c>
      <c r="H5" s="9" t="s">
        <v>15</v>
      </c>
    </row>
    <row r="6" spans="2:16">
      <c r="B6" s="6" t="s">
        <v>9</v>
      </c>
      <c r="C6" s="7">
        <v>98000</v>
      </c>
      <c r="D6" s="8">
        <v>46160</v>
      </c>
      <c r="F6" s="6">
        <f>TEXT(7,"0000000000")</f>
        <v>0</v>
      </c>
      <c r="H6" s="9" t="s">
        <v>16</v>
      </c>
    </row>
    <row r="7" spans="2:16">
      <c r="B7" s="6" t="s">
        <v>10</v>
      </c>
      <c r="C7" s="7">
        <v>76000</v>
      </c>
      <c r="D7" s="8">
        <v>46033</v>
      </c>
      <c r="F7" s="6">
        <f>TEXT(C5,"0")</f>
        <v>0</v>
      </c>
      <c r="H7" s="9" t="s">
        <v>17</v>
      </c>
    </row>
    <row r="8" spans="2:16">
      <c r="B8" s="6" t="s">
        <v>11</v>
      </c>
      <c r="C8" s="7">
        <v>210000</v>
      </c>
      <c r="D8" s="8">
        <v>46207</v>
      </c>
      <c r="F8" s="6">
        <f>TEXT(C5/1000000,"0%")</f>
        <v>0</v>
      </c>
      <c r="H8" s="9" t="s">
        <v>18</v>
      </c>
    </row>
    <row r="9" spans="2:16">
      <c r="B9" s="6" t="s">
        <v>12</v>
      </c>
      <c r="C9" s="7">
        <v>132000</v>
      </c>
      <c r="D9" s="8">
        <v>46288</v>
      </c>
      <c r="F9" s="6">
        <f>"Оклад "&amp;TEXT(C5,"0")&amp;" ₽"</f>
        <v>0</v>
      </c>
      <c r="H9" s="9" t="s">
        <v>19</v>
      </c>
    </row>
    <row r="10" spans="2:16">
      <c r="B10" s="6" t="s">
        <v>13</v>
      </c>
      <c r="C10" s="7">
        <v>54000</v>
      </c>
      <c r="D10" s="8">
        <v>46335</v>
      </c>
      <c r="F10" s="6">
        <f>B5&amp;" принят "&amp;TEXT(D5,"0")</f>
        <v>0</v>
      </c>
      <c r="H10" s="9" t="s">
        <v>20</v>
      </c>
    </row>
    <row r="11" spans="2:16">
      <c r="F11" s="6">
        <f>DAY(D5)&amp;"."&amp;MONTH(D5)&amp;"."&amp;YEAR(D5)</f>
        <v>0</v>
      </c>
      <c r="H11" s="9" t="s">
        <v>21</v>
      </c>
    </row>
    <row r="13" spans="2:16">
      <c r="F13" s="9" t="s">
        <v>22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ТЕКСТ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Функция ТЕКСТ: форматы в тексте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2026-09-16T17:18:04Z</dcterms:created>
  <dcterms:modified xsi:type="dcterms:W3CDTF">2026-09-16T17:18:04Z</dcterms:modified>
  <cp:category>Функции</cp:category>
</cp:coreProperties>
</file>